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282a195dd1dd92/Pulpit/NOWE ZARZĄDZENIA/SAMOCHÓD/"/>
    </mc:Choice>
  </mc:AlternateContent>
  <xr:revisionPtr revIDLastSave="6" documentId="8_{A358F4A8-F78D-413B-8824-F8506A17CF46}" xr6:coauthVersionLast="47" xr6:coauthVersionMax="47" xr10:uidLastSave="{379FFA96-6ECD-489A-9E9B-244333A01378}"/>
  <bookViews>
    <workbookView xWindow="-120" yWindow="-120" windowWidth="29040" windowHeight="15720" xr2:uid="{0044CA38-6CFE-409E-BAAE-CABB1891BA24}"/>
  </bookViews>
  <sheets>
    <sheet name="Arkusz1" sheetId="1" r:id="rId1"/>
    <sheet name="STAW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G4" i="1"/>
  <c r="G5" i="1"/>
  <c r="G6" i="1"/>
  <c r="G7" i="1"/>
  <c r="G8" i="1"/>
  <c r="G9" i="1"/>
  <c r="G14" i="1" s="1"/>
  <c r="G10" i="1"/>
  <c r="G11" i="1"/>
  <c r="G12" i="1"/>
  <c r="G13" i="1"/>
</calcChain>
</file>

<file path=xl/sharedStrings.xml><?xml version="1.0" encoding="utf-8"?>
<sst xmlns="http://schemas.openxmlformats.org/spreadsheetml/2006/main" count="17" uniqueCount="17">
  <si>
    <t>EWIDENCJA PODRÓŻY SŁUŻBOWEJ</t>
  </si>
  <si>
    <t>IMIĘ I NAZWISKO OSOBY UŻYWAJĄCEJ POJAZD</t>
  </si>
  <si>
    <t>NR REJESTRACYJNY POJAZDU</t>
  </si>
  <si>
    <t>POJEMNOŚĆ SILNIKA</t>
  </si>
  <si>
    <t>LP</t>
  </si>
  <si>
    <t>DATA WYJAZDU</t>
  </si>
  <si>
    <t>CEL WYJAZDU</t>
  </si>
  <si>
    <t>LICZBA PRZEJECHANYCH KM</t>
  </si>
  <si>
    <t>STAWKA ZA 1 KM PRZEBIEGU</t>
  </si>
  <si>
    <t>PODPIS UŻYTKOWNIKA POJAZDU</t>
  </si>
  <si>
    <t>WARTOŚĆ</t>
  </si>
  <si>
    <t>UWAGI</t>
  </si>
  <si>
    <t>OPIS TRASY 
( SKĄD - DOKĄD)</t>
  </si>
  <si>
    <t>Suma</t>
  </si>
  <si>
    <t>ZATWIERDZAM STAWKĘ ZA 1 KM DLA WSKAZANEGO WYŻEJ POJAZDU:</t>
  </si>
  <si>
    <t>PŁATNE Z KOSZTÓW:</t>
  </si>
  <si>
    <t>PODPIS OSOBY SPRAWDZAJĄCEJ POD WZGLĘDEM MERYTORYCZNYM ORAZ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</si>
</sst>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4" fontId="0" fillId="0" borderId="10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0" fontId="0" fillId="3" borderId="1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44" fontId="0" fillId="0" borderId="10" xfId="1" applyFont="1" applyBorder="1" applyAlignment="1" applyProtection="1">
      <alignment horizontal="center" vertical="center" wrapText="1"/>
      <protection locked="0"/>
    </xf>
    <xf numFmtId="0" fontId="0" fillId="0" borderId="10" xfId="1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Normalny" xfId="0" builtinId="0"/>
    <cellStyle name="Walutowy" xfId="1" builtinId="4"/>
  </cellStyles>
  <dxfs count="22"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/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/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numFmt numFmtId="34" formatCode="_-* #,##0.00\ &quot;zł&quot;_-;\-* #,##0.00\ &quot;zł&quot;_-;_-* &quot;-&quot;??\ &quot;zł&quot;_-;_-@_-"/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hair">
          <color theme="0" tint="-0.14996795556505021"/>
        </left>
        <right style="hair">
          <color theme="0" tint="-0.14996795556505021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hair">
          <color theme="0" tint="-0.14996795556505021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</dxf>
    <dxf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14996795556505021"/>
        </left>
        <right style="hair">
          <color theme="0" tint="-0.14996795556505021"/>
        </right>
        <top/>
        <bottom/>
        <vertical style="hair">
          <color theme="0" tint="-0.1499679555650502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6D9A1A-7DC4-4E19-8FBE-685607E21445}" name="Tabela1" displayName="Tabela1" ref="A3:I14" totalsRowCount="1" headerRowDxfId="21" dataDxfId="20" totalsRowDxfId="18" tableBorderDxfId="19">
  <autoFilter ref="A3:I13" xr:uid="{F26D9A1A-7DC4-4E19-8FBE-685607E21445}"/>
  <tableColumns count="9">
    <tableColumn id="1" xr3:uid="{F5D3564A-DCED-407C-A7C2-3854330D0BCF}" name="LP" totalsRowLabel="Suma" dataDxfId="17" totalsRowDxfId="16"/>
    <tableColumn id="2" xr3:uid="{1BC0C920-E9D9-436D-BFDE-9AF939E2CE13}" name="DATA WYJAZDU" dataDxfId="6" totalsRowDxfId="15"/>
    <tableColumn id="3" xr3:uid="{4192D95F-244B-4242-A863-839E5F0D0094}" name="OPIS TRASY _x000a_( SKĄD - DOKĄD)" dataDxfId="5" totalsRowDxfId="14"/>
    <tableColumn id="4" xr3:uid="{4DDEE14D-85B4-4103-9F1C-ABC36946EDE4}" name="CEL WYJAZDU" dataDxfId="4" totalsRowDxfId="13"/>
    <tableColumn id="5" xr3:uid="{150E3D2F-A479-49EE-AD68-C289F4DB4B08}" name="LICZBA PRZEJECHANYCH KM" totalsRowFunction="sum" dataDxfId="3" totalsRowDxfId="12"/>
    <tableColumn id="6" xr3:uid="{E4C3E145-95F1-406E-81E4-D40F030FDA85}" name="STAWKA ZA 1 KM PRZEBIEGU" dataDxfId="2" totalsRowDxfId="11" dataCellStyle="Walutowy"/>
    <tableColumn id="7" xr3:uid="{E89AA643-8D42-4EFD-9F00-1C81FA394719}" name="WARTOŚĆ" totalsRowFunction="sum" dataDxfId="10" totalsRowDxfId="9" dataCellStyle="Walutowy">
      <calculatedColumnFormula>Tabela1[[#This Row],[LICZBA PRZEJECHANYCH KM]]*Tabela1[[#This Row],[STAWKA ZA 1 KM PRZEBIEGU]]</calculatedColumnFormula>
    </tableColumn>
    <tableColumn id="8" xr3:uid="{118927DB-F579-4E4F-BE37-CB4E83D03B90}" name="PODPIS UŻYTKOWNIKA POJAZDU" dataDxfId="1" totalsRowDxfId="8"/>
    <tableColumn id="9" xr3:uid="{BF0DAC22-D30C-4F9C-817D-D4A9EEBD5AB8}" name="UWAGI" dataDxfId="0" totalsRowDxfId="7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AFDD0-10D2-48F3-8940-18960C590FF3}">
  <dimension ref="A1:I18"/>
  <sheetViews>
    <sheetView showGridLines="0" showRowColHeaders="0" tabSelected="1" view="pageLayout" zoomScale="85" zoomScaleNormal="100" zoomScalePageLayoutView="85" workbookViewId="0">
      <selection activeCell="E15" sqref="E15"/>
    </sheetView>
  </sheetViews>
  <sheetFormatPr defaultColWidth="9" defaultRowHeight="28.35" customHeight="1" x14ac:dyDescent="0.25"/>
  <cols>
    <col min="1" max="1" width="7.140625" style="1" customWidth="1"/>
    <col min="2" max="2" width="15.7109375" style="1" customWidth="1"/>
    <col min="3" max="3" width="21.5703125" style="1" customWidth="1"/>
    <col min="4" max="4" width="21.42578125" style="1" customWidth="1"/>
    <col min="5" max="5" width="15.42578125" style="1" customWidth="1"/>
    <col min="6" max="9" width="15.7109375" style="1" customWidth="1"/>
    <col min="10" max="16384" width="9" style="1"/>
  </cols>
  <sheetData>
    <row r="1" spans="1:9" ht="28.3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4"/>
    </row>
    <row r="2" spans="1:9" ht="28.35" customHeight="1" x14ac:dyDescent="0.25">
      <c r="A2" s="25" t="s">
        <v>1</v>
      </c>
      <c r="B2" s="26"/>
      <c r="C2" s="29"/>
      <c r="D2" s="30"/>
      <c r="E2" s="27" t="s">
        <v>2</v>
      </c>
      <c r="F2" s="28"/>
      <c r="G2" s="31"/>
      <c r="H2" s="2" t="s">
        <v>3</v>
      </c>
      <c r="I2" s="31"/>
    </row>
    <row r="3" spans="1:9" ht="45" x14ac:dyDescent="0.25">
      <c r="A3" s="3" t="s">
        <v>4</v>
      </c>
      <c r="B3" s="4" t="s">
        <v>5</v>
      </c>
      <c r="C3" s="4" t="s">
        <v>12</v>
      </c>
      <c r="D3" s="4" t="s">
        <v>6</v>
      </c>
      <c r="E3" s="4" t="s">
        <v>7</v>
      </c>
      <c r="F3" s="4" t="s">
        <v>8</v>
      </c>
      <c r="G3" s="4" t="s">
        <v>10</v>
      </c>
      <c r="H3" s="4" t="s">
        <v>9</v>
      </c>
      <c r="I3" s="5" t="s">
        <v>11</v>
      </c>
    </row>
    <row r="4" spans="1:9" ht="28.35" customHeight="1" x14ac:dyDescent="0.25">
      <c r="A4" s="6">
        <v>1</v>
      </c>
      <c r="B4" s="32"/>
      <c r="C4" s="32"/>
      <c r="D4" s="32"/>
      <c r="E4" s="32"/>
      <c r="F4" s="33"/>
      <c r="G4" s="8">
        <f>Tabela1[[#This Row],[LICZBA PRZEJECHANYCH KM]]*Tabela1[[#This Row],[STAWKA ZA 1 KM PRZEBIEGU]]</f>
        <v>0</v>
      </c>
      <c r="H4" s="32"/>
      <c r="I4" s="35"/>
    </row>
    <row r="5" spans="1:9" ht="28.35" customHeight="1" x14ac:dyDescent="0.25">
      <c r="A5" s="6">
        <v>2</v>
      </c>
      <c r="B5" s="32"/>
      <c r="C5" s="32"/>
      <c r="D5" s="32"/>
      <c r="E5" s="32"/>
      <c r="F5" s="33"/>
      <c r="G5" s="8">
        <f>Tabela1[[#This Row],[LICZBA PRZEJECHANYCH KM]]*Tabela1[[#This Row],[STAWKA ZA 1 KM PRZEBIEGU]]</f>
        <v>0</v>
      </c>
      <c r="H5" s="32"/>
      <c r="I5" s="35"/>
    </row>
    <row r="6" spans="1:9" ht="28.35" customHeight="1" x14ac:dyDescent="0.25">
      <c r="A6" s="6">
        <v>3</v>
      </c>
      <c r="B6" s="32"/>
      <c r="C6" s="32"/>
      <c r="D6" s="32"/>
      <c r="E6" s="32"/>
      <c r="F6" s="33"/>
      <c r="G6" s="8">
        <f>Tabela1[[#This Row],[LICZBA PRZEJECHANYCH KM]]*Tabela1[[#This Row],[STAWKA ZA 1 KM PRZEBIEGU]]</f>
        <v>0</v>
      </c>
      <c r="H6" s="32"/>
      <c r="I6" s="35"/>
    </row>
    <row r="7" spans="1:9" ht="28.35" customHeight="1" x14ac:dyDescent="0.25">
      <c r="A7" s="6">
        <v>4</v>
      </c>
      <c r="B7" s="32"/>
      <c r="C7" s="32"/>
      <c r="D7" s="32"/>
      <c r="E7" s="32"/>
      <c r="F7" s="33"/>
      <c r="G7" s="8">
        <f>Tabela1[[#This Row],[LICZBA PRZEJECHANYCH KM]]*Tabela1[[#This Row],[STAWKA ZA 1 KM PRZEBIEGU]]</f>
        <v>0</v>
      </c>
      <c r="H7" s="32"/>
      <c r="I7" s="35"/>
    </row>
    <row r="8" spans="1:9" ht="28.35" customHeight="1" x14ac:dyDescent="0.25">
      <c r="A8" s="6">
        <v>5</v>
      </c>
      <c r="B8" s="32"/>
      <c r="C8" s="32"/>
      <c r="D8" s="32"/>
      <c r="E8" s="32"/>
      <c r="F8" s="33"/>
      <c r="G8" s="8">
        <f>Tabela1[[#This Row],[LICZBA PRZEJECHANYCH KM]]*Tabela1[[#This Row],[STAWKA ZA 1 KM PRZEBIEGU]]</f>
        <v>0</v>
      </c>
      <c r="H8" s="32"/>
      <c r="I8" s="35"/>
    </row>
    <row r="9" spans="1:9" ht="28.35" customHeight="1" x14ac:dyDescent="0.25">
      <c r="A9" s="6">
        <v>6</v>
      </c>
      <c r="B9" s="32"/>
      <c r="C9" s="32"/>
      <c r="D9" s="32"/>
      <c r="E9" s="32"/>
      <c r="F9" s="33"/>
      <c r="G9" s="8">
        <f>Tabela1[[#This Row],[LICZBA PRZEJECHANYCH KM]]*Tabela1[[#This Row],[STAWKA ZA 1 KM PRZEBIEGU]]</f>
        <v>0</v>
      </c>
      <c r="H9" s="32"/>
      <c r="I9" s="35"/>
    </row>
    <row r="10" spans="1:9" ht="28.35" customHeight="1" x14ac:dyDescent="0.25">
      <c r="A10" s="6">
        <v>7</v>
      </c>
      <c r="B10" s="32"/>
      <c r="C10" s="32"/>
      <c r="D10" s="32"/>
      <c r="E10" s="32"/>
      <c r="F10" s="33"/>
      <c r="G10" s="8">
        <f>Tabela1[[#This Row],[LICZBA PRZEJECHANYCH KM]]*Tabela1[[#This Row],[STAWKA ZA 1 KM PRZEBIEGU]]</f>
        <v>0</v>
      </c>
      <c r="H10" s="32"/>
      <c r="I10" s="35"/>
    </row>
    <row r="11" spans="1:9" ht="28.35" customHeight="1" x14ac:dyDescent="0.25">
      <c r="A11" s="6">
        <v>8</v>
      </c>
      <c r="B11" s="32"/>
      <c r="C11" s="32"/>
      <c r="D11" s="32"/>
      <c r="E11" s="32"/>
      <c r="F11" s="33"/>
      <c r="G11" s="8">
        <f>Tabela1[[#This Row],[LICZBA PRZEJECHANYCH KM]]*Tabela1[[#This Row],[STAWKA ZA 1 KM PRZEBIEGU]]</f>
        <v>0</v>
      </c>
      <c r="H11" s="32"/>
      <c r="I11" s="35"/>
    </row>
    <row r="12" spans="1:9" ht="28.35" customHeight="1" x14ac:dyDescent="0.25">
      <c r="A12" s="6">
        <v>9</v>
      </c>
      <c r="B12" s="32"/>
      <c r="C12" s="32"/>
      <c r="D12" s="32"/>
      <c r="E12" s="32"/>
      <c r="F12" s="33"/>
      <c r="G12" s="8">
        <f>Tabela1[[#This Row],[LICZBA PRZEJECHANYCH KM]]*Tabela1[[#This Row],[STAWKA ZA 1 KM PRZEBIEGU]]</f>
        <v>0</v>
      </c>
      <c r="H12" s="32"/>
      <c r="I12" s="35"/>
    </row>
    <row r="13" spans="1:9" ht="28.35" customHeight="1" x14ac:dyDescent="0.25">
      <c r="A13" s="6">
        <v>10</v>
      </c>
      <c r="B13" s="32"/>
      <c r="C13" s="32"/>
      <c r="D13" s="32"/>
      <c r="E13" s="34"/>
      <c r="F13" s="33"/>
      <c r="G13" s="8">
        <f>Tabela1[[#This Row],[LICZBA PRZEJECHANYCH KM]]*Tabela1[[#This Row],[STAWKA ZA 1 KM PRZEBIEGU]]</f>
        <v>0</v>
      </c>
      <c r="H13" s="32"/>
      <c r="I13" s="35"/>
    </row>
    <row r="14" spans="1:9" ht="28.35" customHeight="1" x14ac:dyDescent="0.25">
      <c r="A14" s="6" t="s">
        <v>13</v>
      </c>
      <c r="B14" s="7"/>
      <c r="C14" s="7"/>
      <c r="D14" s="7"/>
      <c r="E14" s="10">
        <f>SUBTOTAL(109,Tabela1[LICZBA PRZEJECHANYCH KM])</f>
        <v>0</v>
      </c>
      <c r="F14" s="7"/>
      <c r="G14" s="11">
        <f>SUBTOTAL(109,Tabela1[WARTOŚĆ])</f>
        <v>0</v>
      </c>
      <c r="H14" s="7"/>
      <c r="I14" s="9"/>
    </row>
    <row r="15" spans="1:9" ht="28.35" customHeight="1" x14ac:dyDescent="0.25">
      <c r="G15" s="19"/>
      <c r="H15" s="20"/>
      <c r="I15" s="21"/>
    </row>
    <row r="16" spans="1:9" ht="28.35" customHeight="1" x14ac:dyDescent="0.25">
      <c r="A16" s="12" t="s">
        <v>14</v>
      </c>
      <c r="B16" s="13"/>
      <c r="C16" s="13"/>
      <c r="D16" s="36"/>
      <c r="G16" s="19"/>
      <c r="H16" s="20"/>
      <c r="I16" s="21"/>
    </row>
    <row r="17" spans="1:9" ht="28.35" customHeight="1" x14ac:dyDescent="0.25">
      <c r="A17" s="14" t="s">
        <v>15</v>
      </c>
      <c r="B17" s="15"/>
      <c r="C17" s="15"/>
      <c r="D17" s="36"/>
      <c r="G17" s="19"/>
      <c r="H17" s="20"/>
      <c r="I17" s="21"/>
    </row>
    <row r="18" spans="1:9" ht="28.35" customHeight="1" x14ac:dyDescent="0.25">
      <c r="G18" s="16" t="s">
        <v>16</v>
      </c>
      <c r="H18" s="17"/>
      <c r="I18" s="18"/>
    </row>
  </sheetData>
  <sheetProtection sheet="1" objects="1" scenarios="1"/>
  <mergeCells count="8">
    <mergeCell ref="A16:C16"/>
    <mergeCell ref="A17:C17"/>
    <mergeCell ref="G18:I18"/>
    <mergeCell ref="G15:I17"/>
    <mergeCell ref="A1:I1"/>
    <mergeCell ref="A2:B2"/>
    <mergeCell ref="C2:D2"/>
    <mergeCell ref="E2:F2"/>
  </mergeCells>
  <pageMargins left="0.25" right="0.10416666666666667" top="0.66176470588235292" bottom="0.52696078431372551" header="0.3" footer="0.3"/>
  <pageSetup paperSize="9" orientation="landscape" r:id="rId1"/>
  <headerFooter>
    <oddHeader>&amp;L&amp;7Załącznik nr 4 do Regulaminu delegowania i rozliczania kosztów związanych z podróżami służbowymi pracowników oraz osób niebędących pracownikami oraz korzystania z samochodów służbowych i prywatnych do celów służbowych</oddHeader>
    <oddFooter>&amp;Rv.1.0.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CFF4-C13F-4A89-9B58-088A024E29F5}">
  <dimension ref="A1"/>
  <sheetViews>
    <sheetView workbookViewId="0">
      <selection sqref="A1:XFD1048576"/>
    </sheetView>
  </sheetViews>
  <sheetFormatPr defaultColWidth="12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STAWKI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Michał Żurek</cp:lastModifiedBy>
  <cp:lastPrinted>2023-10-03T06:02:55Z</cp:lastPrinted>
  <dcterms:created xsi:type="dcterms:W3CDTF">2023-10-03T05:38:49Z</dcterms:created>
  <dcterms:modified xsi:type="dcterms:W3CDTF">2023-11-10T06:47:05Z</dcterms:modified>
</cp:coreProperties>
</file>